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75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<sst xmlns="http://schemas.openxmlformats.org/spreadsheetml/2006/main" count="66" uniqueCount="66">
  <si>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KOD OSTOI</t>
  </si>
  <si>
    <t>NAZWA</t>
  </si>
  <si>
    <t>N</t>
  </si>
  <si>
    <t>Drzewostany o cechach zbliżonych do naturalnych oraz drzewostany zachowawcze</t>
  </si>
  <si>
    <t>A</t>
  </si>
  <si>
    <t>Strefy ochrony całorocznej ptaków</t>
  </si>
  <si>
    <t>B</t>
  </si>
  <si>
    <t xml:space="preserve">Drzewostany na siedliskach bagiennych </t>
  </si>
  <si>
    <t>D</t>
  </si>
  <si>
    <t>D-stany związane z ochroną dziedzictwa kulturowego</t>
  </si>
  <si>
    <t>E</t>
  </si>
  <si>
    <t>D-stany stanowiące enklawy wśród pól</t>
  </si>
  <si>
    <t>P</t>
  </si>
  <si>
    <t>Parki podworskie o charakterze leśnym</t>
  </si>
  <si>
    <t>R</t>
  </si>
  <si>
    <t>Rezerwaty przyrody</t>
  </si>
  <si>
    <t>T</t>
  </si>
  <si>
    <t>D-stany na obszarach o zwiększonej trudności przy pozyskaniu i zrywce</t>
  </si>
  <si>
    <t>W</t>
  </si>
  <si>
    <t xml:space="preserve">D-stany na nadbrzeżnych strefach ekotonowych </t>
  </si>
  <si>
    <t>Z</t>
  </si>
  <si>
    <t>D-stany na źródliskach i strefach wysięków</t>
  </si>
  <si>
    <t>Ogółem nadleśnictwo:</t>
  </si>
  <si>
    <t>C</t>
  </si>
  <si>
    <t>G</t>
  </si>
  <si>
    <t>S</t>
  </si>
  <si>
    <t>Stanowiska dokumentacyjne</t>
  </si>
  <si>
    <t>Drzewostany na obszarach z drzewami "postrzelanymi".</t>
  </si>
  <si>
    <t>Grupowe pomniki ochrony przyrody</t>
  </si>
  <si>
    <t>D-stany na obszarach ze szkodami powodowanymi przez bobry</t>
  </si>
  <si>
    <t>X</t>
  </si>
  <si>
    <t>Miejsca występowania: jelonka rogacza, kozioroga dębosza i pachnicy dębowej</t>
  </si>
  <si>
    <t>I</t>
  </si>
  <si>
    <t>Wyspy</t>
  </si>
  <si>
    <t>BIAŁOGARD</t>
  </si>
  <si>
    <t>BOBOLICE</t>
  </si>
  <si>
    <t>BYTÓW</t>
  </si>
  <si>
    <t>CZAPLINEK</t>
  </si>
  <si>
    <t>CZŁUCHÓW</t>
  </si>
  <si>
    <t>DRAWSKO</t>
  </si>
  <si>
    <t>DRETYŃ</t>
  </si>
  <si>
    <t>GOŚCINO</t>
  </si>
  <si>
    <t>LEŚNY DWÓR</t>
  </si>
  <si>
    <t>ŁUPAWA</t>
  </si>
  <si>
    <t>MANOWO</t>
  </si>
  <si>
    <t>MIASTKO</t>
  </si>
  <si>
    <t>NIEDŹWIADY</t>
  </si>
  <si>
    <t>OSUSZNICA</t>
  </si>
  <si>
    <t>POŁCZYN</t>
  </si>
  <si>
    <t>SŁAWNO</t>
  </si>
  <si>
    <t>SZCZECINEK</t>
  </si>
  <si>
    <t>ŚWIDWIN</t>
  </si>
  <si>
    <t>USTKA</t>
  </si>
  <si>
    <t>WARCINO</t>
  </si>
  <si>
    <t>ZŁOCIENIEC</t>
  </si>
  <si>
    <t>KARNIESZEWICE</t>
  </si>
  <si>
    <t>POLANÓW</t>
  </si>
  <si>
    <t>DAMNICA</t>
  </si>
  <si>
    <t>TYCHOWO</t>
  </si>
  <si>
    <t>ŚWIERCZYNA</t>
  </si>
  <si>
    <t>CZARNOBÓR</t>
  </si>
  <si>
    <t>TRZEBIELINO</t>
  </si>
  <si>
    <t>Razem RDLP</t>
  </si>
  <si>
    <t>O</t>
  </si>
  <si>
    <t>BORNE SUL.</t>
  </si>
  <si>
    <t>CZARNE CZŁ.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</si>
</sst>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8" xfId="0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NumberFormat="1" applyBorder="1" applyAlignment="1">
      <alignment horizontal="left"/>
    </xf>
    <xf numFmtId="0" fontId="0" fillId="0" borderId="21" xfId="0" applyNumberFormat="1" applyBorder="1" applyAlignment="1">
      <alignment horizontal="left"/>
    </xf>
    <xf numFmtId="0" fontId="1" fillId="2" borderId="15" xfId="0" applyNumberFormat="1" applyFont="1" applyFill="1" applyBorder="1" applyAlignment="1">
      <alignment horizontal="left"/>
    </xf>
    <xf numFmtId="0" fontId="1" fillId="2" borderId="14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22" xfId="0" applyNumberFormat="1" applyBorder="1" applyAlignment="1">
      <alignment horizontal="left"/>
    </xf>
    <xf numFmtId="0" fontId="0" fillId="0" borderId="23" xfId="0" applyNumberFormat="1" applyBorder="1" applyAlignment="1">
      <alignment horizontal="left"/>
    </xf>
    <xf numFmtId="0" fontId="0" fillId="0" borderId="24" xfId="0" applyNumberFormat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zoomScale="80" zoomScaleNormal="80" workbookViewId="0">
      <pane xSplit="2" ySplit="1" topLeftCell="X6" activePane="bottomRight" state="frozen"/>
      <selection pane="topRight" activeCell="C1" sqref="C1"/>
      <selection pane="bottomLeft" activeCell="A3" sqref="A3"/>
      <selection pane="bottomRight" activeCell="X25" sqref="X25"/>
    </sheetView>
  </sheetViews>
  <sheetFormatPr defaultRowHeight="15" x14ac:dyDescent="0.25"/>
  <cols>
    <col min="1" max="1" width="11.42578125" bestFit="1" customWidth="1"/>
    <col min="2" max="2" width="82.85546875" bestFit="1" customWidth="1"/>
    <col min="3" max="3" width="12" bestFit="1" customWidth="1"/>
    <col min="4" max="4" width="10.140625" bestFit="1" customWidth="1"/>
    <col min="5" max="5" width="8" bestFit="1" customWidth="1"/>
    <col min="6" max="6" width="10.85546875" bestFit="1" customWidth="1"/>
    <col min="7" max="7" width="12.42578125" customWidth="1"/>
    <col min="8" max="8" width="11.5703125" bestFit="1" customWidth="1"/>
    <col min="9" max="9" width="10.85546875" bestFit="1" customWidth="1"/>
    <col min="10" max="10" width="8.5703125" bestFit="1" customWidth="1"/>
    <col min="11" max="11" width="9.5703125" bestFit="1" customWidth="1"/>
    <col min="12" max="12" width="13.42578125" bestFit="1" customWidth="1"/>
    <col min="14" max="14" width="10.5703125" bestFit="1" customWidth="1"/>
    <col min="15" max="15" width="9.5703125" bestFit="1" customWidth="1"/>
    <col min="16" max="16" width="13" bestFit="1" customWidth="1"/>
    <col min="17" max="17" width="11.5703125" bestFit="1" customWidth="1"/>
    <col min="18" max="19" width="9.28515625" bestFit="1" customWidth="1"/>
    <col min="20" max="20" width="12" bestFit="1" customWidth="1"/>
    <col min="21" max="21" width="10.140625" bestFit="1" customWidth="1"/>
    <col min="22" max="22" width="7.28515625" bestFit="1" customWidth="1"/>
    <col min="23" max="23" width="10.140625" bestFit="1" customWidth="1"/>
    <col min="24" max="24" width="11.42578125" bestFit="1" customWidth="1"/>
    <col min="25" max="25" width="16" bestFit="1" customWidth="1"/>
    <col min="26" max="26" width="10.7109375" bestFit="1" customWidth="1"/>
    <col min="27" max="27" width="10" bestFit="1" customWidth="1"/>
    <col min="28" max="28" width="10.7109375" bestFit="1" customWidth="1"/>
    <col min="29" max="29" width="13" bestFit="1" customWidth="1"/>
    <col min="30" max="30" width="12.28515625" customWidth="1"/>
    <col min="31" max="31" width="12.7109375" bestFit="1" customWidth="1"/>
    <col min="32" max="32" width="12.85546875" bestFit="1" customWidth="1"/>
    <col min="33" max="33" width="13.140625" style="1" bestFit="1" customWidth="1"/>
  </cols>
  <sheetData>
    <row r="1" spans="1:34" ht="15.75" thickBot="1" x14ac:dyDescent="0.3"/>
    <row r="2" spans="1:34" ht="15.75" thickBot="1" x14ac:dyDescent="0.3">
      <c r="A2" s="4" t="s">
        <v>0</v>
      </c>
      <c r="B2" s="29" t="s">
        <v>1</v>
      </c>
      <c r="C2" s="6" t="s">
        <v>34</v>
      </c>
      <c r="D2" s="5" t="s">
        <v>35</v>
      </c>
      <c r="E2" s="5" t="s">
        <v>36</v>
      </c>
      <c r="F2" s="5" t="s">
        <v>37</v>
      </c>
      <c r="G2" s="5" t="s">
        <v>65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  <c r="AA2" s="5" t="s">
        <v>57</v>
      </c>
      <c r="AB2" s="5" t="s">
        <v>58</v>
      </c>
      <c r="AC2" s="5" t="s">
        <v>59</v>
      </c>
      <c r="AD2" s="5" t="s">
        <v>64</v>
      </c>
      <c r="AE2" s="5" t="s">
        <v>60</v>
      </c>
      <c r="AF2" s="16" t="s">
        <v>61</v>
      </c>
      <c r="AG2" s="21" t="s">
        <v>62</v>
      </c>
      <c r="AH2" s="1"/>
    </row>
    <row r="3" spans="1:34" x14ac:dyDescent="0.25">
      <c r="A3" s="26" t="s">
        <v>4</v>
      </c>
      <c r="B3" s="9" t="s">
        <v>5</v>
      </c>
      <c r="C3" s="7">
        <v>20.74</v>
      </c>
      <c r="D3" s="3"/>
      <c r="E3" s="3">
        <v>38.56</v>
      </c>
      <c r="F3" s="3">
        <v>49.55</v>
      </c>
      <c r="G3" s="3"/>
      <c r="H3" s="3"/>
      <c r="I3" s="3">
        <v>70.8</v>
      </c>
      <c r="J3" s="3">
        <v>68.08</v>
      </c>
      <c r="K3" s="3">
        <v>29.16</v>
      </c>
      <c r="L3" s="3">
        <v>35.29</v>
      </c>
      <c r="M3" s="3">
        <v>47.75</v>
      </c>
      <c r="N3" s="3">
        <v>1</v>
      </c>
      <c r="O3" s="3">
        <v>12.26</v>
      </c>
      <c r="P3" s="3"/>
      <c r="Q3" s="3">
        <v>19.66</v>
      </c>
      <c r="R3" s="3">
        <v>1</v>
      </c>
      <c r="S3" s="3">
        <v>18.25</v>
      </c>
      <c r="T3" s="3">
        <v>120.33000000000001</v>
      </c>
      <c r="U3" s="3">
        <v>77.689999999999984</v>
      </c>
      <c r="V3" s="3">
        <v>30.44</v>
      </c>
      <c r="W3" s="3">
        <v>49.07</v>
      </c>
      <c r="X3" s="3">
        <v>45.300000000000004</v>
      </c>
      <c r="Y3" s="3">
        <v>66.64</v>
      </c>
      <c r="Z3" s="3">
        <v>10.81</v>
      </c>
      <c r="AA3" s="3">
        <v>21.490000000000002</v>
      </c>
      <c r="AB3" s="3">
        <v>19.599999999999998</v>
      </c>
      <c r="AC3" s="3">
        <v>59.88000000000001</v>
      </c>
      <c r="AD3" s="3">
        <v>10.32</v>
      </c>
      <c r="AE3" s="3">
        <v>14.929999999999998</v>
      </c>
      <c r="AF3" s="17"/>
      <c r="AG3" s="23">
        <v>938.6</v>
      </c>
      <c r="AH3" s="1"/>
    </row>
    <row r="4" spans="1:34" x14ac:dyDescent="0.25">
      <c r="A4" s="27" t="s">
        <v>6</v>
      </c>
      <c r="B4" s="10" t="s">
        <v>7</v>
      </c>
      <c r="C4" s="8">
        <v>189.1999999999999</v>
      </c>
      <c r="D4" s="2">
        <v>260.18</v>
      </c>
      <c r="E4" s="2">
        <v>303.84000000000009</v>
      </c>
      <c r="F4" s="2">
        <v>391.79000000000008</v>
      </c>
      <c r="G4" s="2">
        <v>50.029999999999994</v>
      </c>
      <c r="H4" s="2">
        <v>170.32999999999993</v>
      </c>
      <c r="I4" s="2">
        <v>55.240000000000009</v>
      </c>
      <c r="J4" s="2">
        <v>129.22999999999999</v>
      </c>
      <c r="K4" s="2">
        <v>433.28000000000003</v>
      </c>
      <c r="L4" s="2">
        <v>50.09</v>
      </c>
      <c r="M4" s="2">
        <v>77.109999999999985</v>
      </c>
      <c r="N4" s="2">
        <v>159.83999999999989</v>
      </c>
      <c r="O4" s="2">
        <v>309.49000000000018</v>
      </c>
      <c r="P4" s="2">
        <v>94.68</v>
      </c>
      <c r="Q4" s="2">
        <v>553.29999999999984</v>
      </c>
      <c r="R4" s="2">
        <v>127.26999999999998</v>
      </c>
      <c r="S4" s="2">
        <v>476.5999999999998</v>
      </c>
      <c r="T4" s="2">
        <v>930.71999999999946</v>
      </c>
      <c r="U4" s="2">
        <v>518.92999999999984</v>
      </c>
      <c r="V4" s="2">
        <v>172.90000000000003</v>
      </c>
      <c r="W4" s="2">
        <v>154.6999999999999</v>
      </c>
      <c r="X4" s="2">
        <v>281.23000000000013</v>
      </c>
      <c r="Y4" s="2">
        <v>305.33999999999992</v>
      </c>
      <c r="Z4" s="2">
        <v>212.37999999999994</v>
      </c>
      <c r="AA4" s="2">
        <v>752.80000000000007</v>
      </c>
      <c r="AB4" s="2">
        <v>102.98999999999998</v>
      </c>
      <c r="AC4" s="2">
        <v>142.33000000000001</v>
      </c>
      <c r="AD4" s="2"/>
      <c r="AE4" s="2">
        <v>107.72999999999999</v>
      </c>
      <c r="AF4" s="18">
        <v>464.04000000000025</v>
      </c>
      <c r="AG4" s="24">
        <v>7977.5899999999992</v>
      </c>
      <c r="AH4" s="1"/>
    </row>
    <row r="5" spans="1:34" x14ac:dyDescent="0.25">
      <c r="A5" s="27" t="s">
        <v>23</v>
      </c>
      <c r="B5" s="10" t="s">
        <v>29</v>
      </c>
      <c r="C5" s="8"/>
      <c r="D5" s="2"/>
      <c r="E5" s="2"/>
      <c r="F5" s="2">
        <v>2.59</v>
      </c>
      <c r="G5" s="2"/>
      <c r="H5" s="2">
        <v>3.7299999999999995</v>
      </c>
      <c r="I5" s="2"/>
      <c r="J5" s="2"/>
      <c r="K5" s="2"/>
      <c r="L5" s="2">
        <v>1.3</v>
      </c>
      <c r="M5" s="2">
        <v>2.37</v>
      </c>
      <c r="N5" s="2"/>
      <c r="O5" s="2">
        <v>6.45</v>
      </c>
      <c r="P5" s="2"/>
      <c r="Q5" s="2">
        <v>0.85</v>
      </c>
      <c r="R5" s="2"/>
      <c r="S5" s="2"/>
      <c r="T5" s="2">
        <v>19</v>
      </c>
      <c r="U5" s="2">
        <v>2.25</v>
      </c>
      <c r="V5" s="2"/>
      <c r="W5" s="2"/>
      <c r="X5" s="2">
        <v>0.66</v>
      </c>
      <c r="Y5" s="2"/>
      <c r="Z5" s="2"/>
      <c r="AA5" s="2">
        <v>40.659999999999997</v>
      </c>
      <c r="AB5" s="2"/>
      <c r="AC5" s="2">
        <v>0.75</v>
      </c>
      <c r="AD5" s="2"/>
      <c r="AE5" s="2">
        <v>2.33</v>
      </c>
      <c r="AF5" s="18">
        <v>1.1599999999999999</v>
      </c>
      <c r="AG5" s="24">
        <v>84.09999999999998</v>
      </c>
      <c r="AH5" s="1"/>
    </row>
    <row r="6" spans="1:34" x14ac:dyDescent="0.25">
      <c r="A6" s="27" t="s">
        <v>8</v>
      </c>
      <c r="B6" s="10" t="s">
        <v>9</v>
      </c>
      <c r="C6" s="8">
        <v>46.379999999999995</v>
      </c>
      <c r="D6" s="2"/>
      <c r="E6" s="2"/>
      <c r="F6" s="2"/>
      <c r="G6" s="2"/>
      <c r="H6" s="2"/>
      <c r="I6" s="2">
        <v>0.88</v>
      </c>
      <c r="J6" s="2">
        <v>5.65</v>
      </c>
      <c r="K6" s="2">
        <v>16.889999999999997</v>
      </c>
      <c r="L6" s="2">
        <v>37.35</v>
      </c>
      <c r="M6" s="2">
        <v>8.7000000000000011</v>
      </c>
      <c r="N6" s="2"/>
      <c r="O6" s="2">
        <v>0.42</v>
      </c>
      <c r="P6" s="2"/>
      <c r="Q6" s="2"/>
      <c r="R6" s="2">
        <v>38.29</v>
      </c>
      <c r="S6" s="2">
        <v>15.39</v>
      </c>
      <c r="T6" s="2">
        <v>1.8399999999999999</v>
      </c>
      <c r="U6" s="2">
        <v>5.14</v>
      </c>
      <c r="V6" s="2"/>
      <c r="W6" s="2">
        <v>44.980000000000011</v>
      </c>
      <c r="X6" s="2">
        <v>2.42</v>
      </c>
      <c r="Y6" s="2"/>
      <c r="Z6" s="2">
        <v>28.360000000000003</v>
      </c>
      <c r="AA6" s="2">
        <v>1.17</v>
      </c>
      <c r="AB6" s="2">
        <v>3.7</v>
      </c>
      <c r="AC6" s="2"/>
      <c r="AD6" s="2">
        <v>3.42</v>
      </c>
      <c r="AE6" s="2">
        <v>2.0199999999999996</v>
      </c>
      <c r="AF6" s="18"/>
      <c r="AG6" s="24">
        <v>263</v>
      </c>
      <c r="AH6" s="1"/>
    </row>
    <row r="7" spans="1:34" x14ac:dyDescent="0.25">
      <c r="A7" s="27" t="s">
        <v>10</v>
      </c>
      <c r="B7" s="10" t="s">
        <v>11</v>
      </c>
      <c r="C7" s="8">
        <v>37.19</v>
      </c>
      <c r="D7" s="2">
        <v>14.3</v>
      </c>
      <c r="E7" s="2">
        <v>2.74</v>
      </c>
      <c r="F7" s="2">
        <v>20.65</v>
      </c>
      <c r="G7" s="2">
        <v>2.7099999999999995</v>
      </c>
      <c r="H7" s="2">
        <v>12.67</v>
      </c>
      <c r="I7" s="2">
        <v>2.72</v>
      </c>
      <c r="J7" s="2"/>
      <c r="K7" s="2">
        <v>43.02</v>
      </c>
      <c r="L7" s="2">
        <v>53.600000000000016</v>
      </c>
      <c r="M7" s="2">
        <v>12.510000000000002</v>
      </c>
      <c r="N7" s="2">
        <v>3.7800000000000002</v>
      </c>
      <c r="O7" s="2">
        <v>1.0699999999999998</v>
      </c>
      <c r="P7" s="2">
        <v>6.98</v>
      </c>
      <c r="Q7" s="2">
        <v>6.1099999999999994</v>
      </c>
      <c r="R7" s="2">
        <v>27.659999999999997</v>
      </c>
      <c r="S7" s="2">
        <v>72.749999999999986</v>
      </c>
      <c r="T7" s="2">
        <v>26.089999999999996</v>
      </c>
      <c r="U7" s="2">
        <v>55.320000000000014</v>
      </c>
      <c r="V7" s="2">
        <v>9.48</v>
      </c>
      <c r="W7" s="2">
        <v>41.120000000000019</v>
      </c>
      <c r="X7" s="2">
        <v>15.81</v>
      </c>
      <c r="Y7" s="2">
        <v>328.03000000000009</v>
      </c>
      <c r="Z7" s="2">
        <v>17.48</v>
      </c>
      <c r="AA7" s="2">
        <v>18.369999999999997</v>
      </c>
      <c r="AB7" s="2">
        <v>1.27</v>
      </c>
      <c r="AC7" s="2">
        <v>9.2700000000000014</v>
      </c>
      <c r="AD7" s="2"/>
      <c r="AE7" s="2"/>
      <c r="AF7" s="18">
        <v>4.5999999999999996</v>
      </c>
      <c r="AG7" s="24">
        <v>847.30000000000007</v>
      </c>
      <c r="AH7" s="1"/>
    </row>
    <row r="8" spans="1:34" x14ac:dyDescent="0.25">
      <c r="A8" s="27" t="s">
        <v>24</v>
      </c>
      <c r="B8" s="10" t="s">
        <v>28</v>
      </c>
      <c r="C8" s="8"/>
      <c r="D8" s="2"/>
      <c r="E8" s="2"/>
      <c r="F8" s="2"/>
      <c r="G8" s="2"/>
      <c r="H8" s="2"/>
      <c r="I8" s="2"/>
      <c r="J8" s="2">
        <v>1.5899999999999999</v>
      </c>
      <c r="K8" s="2"/>
      <c r="L8" s="2">
        <v>0.3</v>
      </c>
      <c r="M8" s="2"/>
      <c r="N8" s="2"/>
      <c r="O8" s="2"/>
      <c r="P8" s="2"/>
      <c r="Q8" s="2"/>
      <c r="R8" s="2"/>
      <c r="S8" s="2">
        <v>1.1000000000000001</v>
      </c>
      <c r="T8" s="2"/>
      <c r="U8" s="2"/>
      <c r="V8" s="2"/>
      <c r="W8" s="2">
        <v>0.43</v>
      </c>
      <c r="X8" s="2"/>
      <c r="Y8" s="2">
        <v>8.1</v>
      </c>
      <c r="Z8" s="2">
        <v>3.7199999999999998</v>
      </c>
      <c r="AA8" s="2"/>
      <c r="AB8" s="2"/>
      <c r="AC8" s="2"/>
      <c r="AD8" s="2"/>
      <c r="AE8" s="2">
        <v>1</v>
      </c>
      <c r="AF8" s="18">
        <v>0.95</v>
      </c>
      <c r="AG8" s="24">
        <v>17.189999999999998</v>
      </c>
      <c r="AH8" s="1"/>
    </row>
    <row r="9" spans="1:34" x14ac:dyDescent="0.25">
      <c r="A9" s="27" t="s">
        <v>32</v>
      </c>
      <c r="B9" s="10" t="s">
        <v>33</v>
      </c>
      <c r="C9" s="8"/>
      <c r="D9" s="2">
        <v>0.51</v>
      </c>
      <c r="E9" s="2">
        <v>9.14</v>
      </c>
      <c r="F9" s="2">
        <v>55.05</v>
      </c>
      <c r="G9" s="2"/>
      <c r="H9" s="2"/>
      <c r="I9" s="2">
        <v>13.1</v>
      </c>
      <c r="J9" s="2"/>
      <c r="K9" s="2"/>
      <c r="L9" s="2"/>
      <c r="M9" s="2">
        <v>0.1</v>
      </c>
      <c r="N9" s="2"/>
      <c r="O9" s="2">
        <v>2.79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>
        <v>7.6999999999999993</v>
      </c>
      <c r="AF9" s="18">
        <v>0.2</v>
      </c>
      <c r="AG9" s="24">
        <v>88.59</v>
      </c>
      <c r="AH9" s="1"/>
    </row>
    <row r="10" spans="1:34" x14ac:dyDescent="0.25">
      <c r="A10" s="27" t="s">
        <v>2</v>
      </c>
      <c r="B10" s="10" t="s">
        <v>3</v>
      </c>
      <c r="C10" s="8"/>
      <c r="D10" s="2">
        <v>28.08</v>
      </c>
      <c r="E10" s="2">
        <v>40.49</v>
      </c>
      <c r="F10" s="2"/>
      <c r="G10" s="2">
        <v>1.34</v>
      </c>
      <c r="H10" s="2">
        <v>3.4</v>
      </c>
      <c r="I10" s="2">
        <v>41.61</v>
      </c>
      <c r="J10" s="2"/>
      <c r="K10" s="2">
        <v>33.31</v>
      </c>
      <c r="L10" s="2">
        <v>198.9</v>
      </c>
      <c r="M10" s="2"/>
      <c r="N10" s="2"/>
      <c r="O10" s="2">
        <v>7.51</v>
      </c>
      <c r="P10" s="2"/>
      <c r="Q10" s="2"/>
      <c r="R10" s="2">
        <v>228.37000000000006</v>
      </c>
      <c r="S10" s="2">
        <v>42.81</v>
      </c>
      <c r="T10" s="2">
        <v>26.98</v>
      </c>
      <c r="U10" s="2"/>
      <c r="V10" s="2"/>
      <c r="W10" s="2">
        <v>14.07</v>
      </c>
      <c r="X10" s="2">
        <v>6.1199999999999992</v>
      </c>
      <c r="Y10" s="2">
        <v>35.370000000000005</v>
      </c>
      <c r="Z10" s="2">
        <v>79.940000000000012</v>
      </c>
      <c r="AA10" s="2"/>
      <c r="AB10" s="2">
        <v>50.44</v>
      </c>
      <c r="AC10" s="2"/>
      <c r="AD10" s="2">
        <v>21.089999999999996</v>
      </c>
      <c r="AE10" s="2">
        <v>45.139999999999993</v>
      </c>
      <c r="AF10" s="18"/>
      <c r="AG10" s="24">
        <v>904.97</v>
      </c>
      <c r="AH10" s="1"/>
    </row>
    <row r="11" spans="1:34" x14ac:dyDescent="0.25">
      <c r="A11" s="27" t="s">
        <v>63</v>
      </c>
      <c r="B11" s="10" t="s">
        <v>27</v>
      </c>
      <c r="C11" s="8"/>
      <c r="D11" s="2"/>
      <c r="E11" s="2"/>
      <c r="F11" s="2"/>
      <c r="G11" s="2"/>
      <c r="H11" s="2"/>
      <c r="I11" s="2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v>3.21</v>
      </c>
      <c r="AD11" s="2">
        <v>36.650000000000006</v>
      </c>
      <c r="AE11" s="2">
        <v>13.370000000000001</v>
      </c>
      <c r="AF11" s="18"/>
      <c r="AG11" s="24">
        <v>53.230000000000004</v>
      </c>
      <c r="AH11" s="1"/>
    </row>
    <row r="12" spans="1:34" x14ac:dyDescent="0.25">
      <c r="A12" s="27" t="s">
        <v>12</v>
      </c>
      <c r="B12" s="10" t="s">
        <v>13</v>
      </c>
      <c r="C12" s="8">
        <v>15.95</v>
      </c>
      <c r="D12" s="2"/>
      <c r="E12" s="2"/>
      <c r="F12" s="2"/>
      <c r="G12" s="2"/>
      <c r="H12" s="2"/>
      <c r="I12" s="2">
        <v>7.7399999999999993</v>
      </c>
      <c r="J12" s="2"/>
      <c r="K12" s="2">
        <v>30.449999999999996</v>
      </c>
      <c r="L12" s="2">
        <v>20.560000000000002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6.72</v>
      </c>
      <c r="X12" s="2"/>
      <c r="Y12" s="2"/>
      <c r="Z12" s="2"/>
      <c r="AA12" s="2"/>
      <c r="AB12" s="2">
        <v>5.9799999999999995</v>
      </c>
      <c r="AC12" s="2"/>
      <c r="AD12" s="2">
        <v>0.97</v>
      </c>
      <c r="AE12" s="2"/>
      <c r="AF12" s="18"/>
      <c r="AG12" s="24">
        <v>88.36999999999999</v>
      </c>
      <c r="AH12" s="1"/>
    </row>
    <row r="13" spans="1:34" x14ac:dyDescent="0.25">
      <c r="A13" s="27" t="s">
        <v>14</v>
      </c>
      <c r="B13" s="10" t="s">
        <v>15</v>
      </c>
      <c r="C13" s="8"/>
      <c r="D13" s="2">
        <v>9.4600000000000009</v>
      </c>
      <c r="E13" s="2">
        <v>94.58</v>
      </c>
      <c r="F13" s="2"/>
      <c r="G13" s="2">
        <v>31.43</v>
      </c>
      <c r="H13" s="2">
        <v>1.49</v>
      </c>
      <c r="I13" s="2"/>
      <c r="J13" s="2"/>
      <c r="K13" s="2">
        <v>391.88</v>
      </c>
      <c r="L13" s="2">
        <v>10.87</v>
      </c>
      <c r="M13" s="2"/>
      <c r="N13" s="2"/>
      <c r="O13" s="2"/>
      <c r="P13" s="2"/>
      <c r="Q13" s="2"/>
      <c r="R13" s="2"/>
      <c r="S13" s="2">
        <v>95.140000000000029</v>
      </c>
      <c r="T13" s="2">
        <v>147.85000000000002</v>
      </c>
      <c r="U13" s="2"/>
      <c r="V13" s="2">
        <v>19.28</v>
      </c>
      <c r="W13" s="2">
        <v>9.1</v>
      </c>
      <c r="X13" s="2">
        <v>0.22</v>
      </c>
      <c r="Y13" s="2">
        <v>195.18</v>
      </c>
      <c r="Z13" s="2">
        <v>2</v>
      </c>
      <c r="AA13" s="2">
        <v>350.65</v>
      </c>
      <c r="AB13" s="2"/>
      <c r="AC13" s="2"/>
      <c r="AD13" s="2"/>
      <c r="AE13" s="2">
        <v>385.6100000000003</v>
      </c>
      <c r="AF13" s="18">
        <v>29.4</v>
      </c>
      <c r="AG13" s="24">
        <v>1774.1400000000006</v>
      </c>
      <c r="AH13" s="1"/>
    </row>
    <row r="14" spans="1:34" x14ac:dyDescent="0.25">
      <c r="A14" s="27" t="s">
        <v>25</v>
      </c>
      <c r="B14" s="10" t="s">
        <v>26</v>
      </c>
      <c r="C14" s="8"/>
      <c r="D14" s="2"/>
      <c r="E14" s="2"/>
      <c r="F14" s="2"/>
      <c r="G14" s="2"/>
      <c r="H14" s="2">
        <v>1.1299999999999999</v>
      </c>
      <c r="I14" s="2"/>
      <c r="J14" s="2"/>
      <c r="K14" s="2"/>
      <c r="L14" s="2">
        <v>2.77</v>
      </c>
      <c r="M14" s="2"/>
      <c r="N14" s="2"/>
      <c r="O14" s="2">
        <v>1</v>
      </c>
      <c r="P14" s="2"/>
      <c r="Q14" s="2"/>
      <c r="R14" s="2"/>
      <c r="S14" s="2"/>
      <c r="T14" s="2"/>
      <c r="U14" s="2"/>
      <c r="V14" s="2"/>
      <c r="W14" s="2">
        <v>14.93</v>
      </c>
      <c r="X14" s="2"/>
      <c r="Y14" s="2"/>
      <c r="Z14" s="2">
        <v>1.42</v>
      </c>
      <c r="AA14" s="2"/>
      <c r="AB14" s="2"/>
      <c r="AC14" s="2"/>
      <c r="AD14" s="2"/>
      <c r="AE14" s="2"/>
      <c r="AF14" s="18"/>
      <c r="AG14" s="24">
        <v>21.25</v>
      </c>
      <c r="AH14" s="1"/>
    </row>
    <row r="15" spans="1:34" x14ac:dyDescent="0.25">
      <c r="A15" s="27" t="s">
        <v>16</v>
      </c>
      <c r="B15" s="10" t="s">
        <v>17</v>
      </c>
      <c r="C15" s="8">
        <v>409.06999999999994</v>
      </c>
      <c r="D15" s="2">
        <v>112.63</v>
      </c>
      <c r="E15" s="2">
        <v>115.00999999999999</v>
      </c>
      <c r="F15" s="2">
        <v>178.06</v>
      </c>
      <c r="G15" s="2">
        <v>16.46</v>
      </c>
      <c r="H15" s="2">
        <v>63</v>
      </c>
      <c r="I15" s="2">
        <v>498.80000000000013</v>
      </c>
      <c r="J15" s="2">
        <v>65.569999999999993</v>
      </c>
      <c r="K15" s="2">
        <v>392.33</v>
      </c>
      <c r="L15" s="2">
        <v>251.43999999999983</v>
      </c>
      <c r="M15" s="2">
        <v>41.039999999999992</v>
      </c>
      <c r="N15" s="2">
        <v>169.46000000000006</v>
      </c>
      <c r="O15" s="2">
        <v>69.97999999999999</v>
      </c>
      <c r="P15" s="2">
        <v>6.3500000000000005</v>
      </c>
      <c r="Q15" s="2">
        <v>67.720000000000013</v>
      </c>
      <c r="R15" s="2">
        <v>262.42</v>
      </c>
      <c r="S15" s="2">
        <v>152.08999999999997</v>
      </c>
      <c r="T15" s="2">
        <v>212.93000000000006</v>
      </c>
      <c r="U15" s="2">
        <v>903.86000000000126</v>
      </c>
      <c r="V15" s="2">
        <v>66.33</v>
      </c>
      <c r="W15" s="2">
        <v>193.79999999999995</v>
      </c>
      <c r="X15" s="2">
        <v>191.86</v>
      </c>
      <c r="Y15" s="2">
        <v>224.85999999999993</v>
      </c>
      <c r="Z15" s="2">
        <v>555.13999999999976</v>
      </c>
      <c r="AA15" s="2">
        <v>77.460000000000036</v>
      </c>
      <c r="AB15" s="2">
        <v>179.86999999999986</v>
      </c>
      <c r="AC15" s="2">
        <v>10.65</v>
      </c>
      <c r="AD15" s="2">
        <v>5.01</v>
      </c>
      <c r="AE15" s="2">
        <v>70.009999999999991</v>
      </c>
      <c r="AF15" s="18">
        <v>273.19</v>
      </c>
      <c r="AG15" s="24">
        <v>5836.4</v>
      </c>
      <c r="AH15" s="1"/>
    </row>
    <row r="16" spans="1:34" x14ac:dyDescent="0.25">
      <c r="A16" s="27" t="s">
        <v>18</v>
      </c>
      <c r="B16" s="10" t="s">
        <v>19</v>
      </c>
      <c r="C16" s="8">
        <v>67.019999999999982</v>
      </c>
      <c r="D16" s="2">
        <v>13.000000000000002</v>
      </c>
      <c r="E16" s="2">
        <v>151.22999999999999</v>
      </c>
      <c r="F16" s="2">
        <v>69.25</v>
      </c>
      <c r="G16" s="2">
        <v>33.78</v>
      </c>
      <c r="H16" s="2">
        <v>30.450000000000003</v>
      </c>
      <c r="I16" s="2">
        <v>128.06</v>
      </c>
      <c r="J16" s="2">
        <v>17.810000000000002</v>
      </c>
      <c r="K16" s="2">
        <v>101.21000000000001</v>
      </c>
      <c r="L16" s="2">
        <v>190.74</v>
      </c>
      <c r="M16" s="2">
        <v>111.02000000000004</v>
      </c>
      <c r="N16" s="2">
        <v>194.49999999999997</v>
      </c>
      <c r="O16" s="2">
        <v>135.91</v>
      </c>
      <c r="P16" s="2">
        <v>61.259999999999991</v>
      </c>
      <c r="Q16" s="2">
        <v>51.08</v>
      </c>
      <c r="R16" s="2">
        <v>130.75999999999996</v>
      </c>
      <c r="S16" s="2">
        <v>44.140000000000008</v>
      </c>
      <c r="T16" s="2">
        <v>138.72999999999996</v>
      </c>
      <c r="U16" s="2">
        <v>57.980000000000004</v>
      </c>
      <c r="V16" s="2">
        <v>1.97</v>
      </c>
      <c r="W16" s="2">
        <v>277.18999999999988</v>
      </c>
      <c r="X16" s="2">
        <v>72.800000000000011</v>
      </c>
      <c r="Y16" s="2">
        <v>2.8</v>
      </c>
      <c r="Z16" s="2">
        <v>116.71999999999998</v>
      </c>
      <c r="AA16" s="2">
        <v>39.20000000000001</v>
      </c>
      <c r="AB16" s="2">
        <v>143.88</v>
      </c>
      <c r="AC16" s="2">
        <v>16.579999999999998</v>
      </c>
      <c r="AD16" s="2">
        <v>226.00999999999988</v>
      </c>
      <c r="AE16" s="2">
        <v>316.33999999999997</v>
      </c>
      <c r="AF16" s="18">
        <v>43.390000000000008</v>
      </c>
      <c r="AG16" s="24">
        <v>2984.8099999999995</v>
      </c>
      <c r="AH16" s="1"/>
    </row>
    <row r="17" spans="1:34" x14ac:dyDescent="0.25">
      <c r="A17" s="27" t="s">
        <v>30</v>
      </c>
      <c r="B17" s="10" t="s">
        <v>31</v>
      </c>
      <c r="C17" s="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8">
        <v>2.4500000000000002</v>
      </c>
      <c r="AG17" s="24">
        <v>2.4500000000000002</v>
      </c>
      <c r="AH17" s="1"/>
    </row>
    <row r="18" spans="1:34" ht="15.75" thickBot="1" x14ac:dyDescent="0.3">
      <c r="A18" s="28" t="s">
        <v>20</v>
      </c>
      <c r="B18" s="11" t="s">
        <v>21</v>
      </c>
      <c r="C18" s="12">
        <v>3.53</v>
      </c>
      <c r="D18" s="13">
        <v>163.69</v>
      </c>
      <c r="E18" s="13">
        <v>9.23</v>
      </c>
      <c r="F18" s="13">
        <v>96.409999999999982</v>
      </c>
      <c r="G18" s="13">
        <v>2.15</v>
      </c>
      <c r="H18" s="13">
        <v>1.1000000000000001</v>
      </c>
      <c r="I18" s="13">
        <v>6.49</v>
      </c>
      <c r="J18" s="13">
        <v>48.98</v>
      </c>
      <c r="K18" s="13">
        <v>15.410000000000004</v>
      </c>
      <c r="L18" s="13">
        <v>115.22000000000003</v>
      </c>
      <c r="M18" s="13">
        <v>35.390000000000008</v>
      </c>
      <c r="N18" s="13">
        <v>4.9000000000000004</v>
      </c>
      <c r="O18" s="13">
        <v>1.58</v>
      </c>
      <c r="P18" s="13"/>
      <c r="Q18" s="13"/>
      <c r="R18" s="13">
        <v>3.63</v>
      </c>
      <c r="S18" s="13">
        <v>29.529999999999994</v>
      </c>
      <c r="T18" s="13">
        <v>13.57</v>
      </c>
      <c r="U18" s="13">
        <v>25.82</v>
      </c>
      <c r="V18" s="13"/>
      <c r="W18" s="13">
        <v>58.210000000000008</v>
      </c>
      <c r="X18" s="13">
        <v>1.36</v>
      </c>
      <c r="Y18" s="13">
        <v>94.190000000000026</v>
      </c>
      <c r="Z18" s="13">
        <v>35.659999999999997</v>
      </c>
      <c r="AA18" s="13">
        <v>15.330000000000002</v>
      </c>
      <c r="AB18" s="13">
        <v>9.5299999999999994</v>
      </c>
      <c r="AC18" s="13"/>
      <c r="AD18" s="13">
        <v>10.4</v>
      </c>
      <c r="AE18" s="13">
        <v>29.58</v>
      </c>
      <c r="AF18" s="19">
        <v>15.650000000000002</v>
      </c>
      <c r="AG18" s="25">
        <v>846.54000000000019</v>
      </c>
      <c r="AH18" s="1"/>
    </row>
    <row r="19" spans="1:34" ht="15.75" thickBot="1" x14ac:dyDescent="0.3">
      <c r="A19" s="30" t="s">
        <v>22</v>
      </c>
      <c r="B19" s="31"/>
      <c r="C19" s="14">
        <v>789.07999999999981</v>
      </c>
      <c r="D19" s="15">
        <v>601.84999999999991</v>
      </c>
      <c r="E19" s="15">
        <v>764.82000000000016</v>
      </c>
      <c r="F19" s="15">
        <v>863.35</v>
      </c>
      <c r="G19" s="15">
        <v>137.9</v>
      </c>
      <c r="H19" s="15">
        <v>287.29999999999995</v>
      </c>
      <c r="I19" s="15">
        <v>825.44</v>
      </c>
      <c r="J19" s="15">
        <v>336.91</v>
      </c>
      <c r="K19" s="15">
        <v>1486.9400000000003</v>
      </c>
      <c r="L19" s="15">
        <v>968.42999999999984</v>
      </c>
      <c r="M19" s="15">
        <v>335.99</v>
      </c>
      <c r="N19" s="15">
        <v>533.4799999999999</v>
      </c>
      <c r="O19" s="15">
        <v>548.46000000000015</v>
      </c>
      <c r="P19" s="15">
        <v>169.26999999999998</v>
      </c>
      <c r="Q19" s="15">
        <v>698.71999999999991</v>
      </c>
      <c r="R19" s="15">
        <v>819.4</v>
      </c>
      <c r="S19" s="15">
        <v>947.79999999999984</v>
      </c>
      <c r="T19" s="15">
        <v>1638.0399999999995</v>
      </c>
      <c r="U19" s="15">
        <v>1646.9900000000009</v>
      </c>
      <c r="V19" s="15">
        <v>300.40000000000003</v>
      </c>
      <c r="W19" s="15">
        <v>864.31999999999994</v>
      </c>
      <c r="X19" s="15">
        <v>617.78000000000031</v>
      </c>
      <c r="Y19" s="15">
        <v>1260.51</v>
      </c>
      <c r="Z19" s="15">
        <v>1063.6299999999999</v>
      </c>
      <c r="AA19" s="15">
        <v>1317.1299999999999</v>
      </c>
      <c r="AB19" s="15">
        <v>517.25999999999976</v>
      </c>
      <c r="AC19" s="15">
        <v>242.67000000000007</v>
      </c>
      <c r="AD19" s="15">
        <v>313.86999999999989</v>
      </c>
      <c r="AE19" s="15">
        <v>995.76000000000033</v>
      </c>
      <c r="AF19" s="20">
        <v>835.0300000000002</v>
      </c>
      <c r="AG19" s="22">
        <v>22728.53</v>
      </c>
      <c r="AH19" s="1"/>
    </row>
  </sheetData>
  <mergeCells count="1">
    <mergeCell ref="A19:B19"/>
  </mergeCells>
  <dataValidations count="1">
    <dataValidation allowBlank="1" showInputMessage="1" showErrorMessage="1" prompt="PW:Wykaz ostoi różnorodności biologicznych w RDLP w Szczecinku 2014-1.xlsxAW:Arkusz1KW:$A$30KlW:2PŹ:Wykaz ostoi różnorodności biologicznych w RDLP w Szczecinku 2014-1.xlsxAŹ:Arkusz1KŹ:$A$3KlŹ:2" sqref="B3"/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Lemke</dc:creator>
  <cp:lastModifiedBy>Grzegorz Herbaczewski</cp:lastModifiedBy>
  <dcterms:created xsi:type="dcterms:W3CDTF">2014-05-19T11:02:59Z</dcterms:created>
  <dcterms:modified xsi:type="dcterms:W3CDTF">2017-07-10T08:08:56Z</dcterms:modified>
</cp:coreProperties>
</file>